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<sst xmlns="http://schemas.openxmlformats.org/spreadsheetml/2006/main" count="38" uniqueCount="38">
  <si>
    <t>招标代理入库评分表</t>
  </si>
  <si>
    <t>类别</t>
  </si>
  <si>
    <t>具体项目</t>
  </si>
  <si>
    <t>要求</t>
  </si>
  <si>
    <t>分值</t>
  </si>
  <si>
    <r>
      <t>一、企业资信（40</t>
    </r>
    <r>
      <rPr>
        <sz val="11"/>
        <color theme="1"/>
        <rFont val="Calibri"/>
        <family val="0"/>
      </rPr>
      <t>分）</t>
    </r>
  </si>
  <si>
    <t>（一）管理能力</t>
  </si>
  <si>
    <t>质量管理体系认证证书，环境管理体系认证证书，职业健康安全管理体系认证证书；具有提供上述证书复印件，每个得2分，最高得6分，无得0分。</t>
  </si>
  <si>
    <t>（二）代理资质</t>
  </si>
  <si>
    <t>在中国政府采购网备案得2分，在广东省政府采购网备案得2分，具有机电产品国际招标代理机构资质或登记表得2分，没有得0分。
须提供相关证明材料，不提供不得分。</t>
  </si>
  <si>
    <t>（三）场地</t>
  </si>
  <si>
    <r>
      <t>具备同时开展多个项目开标评标的场地，每具备一间录音录像配置的场所得1分，最高6</t>
    </r>
    <r>
      <rPr>
        <sz val="11"/>
        <color theme="1"/>
        <rFont val="Calibri"/>
        <family val="0"/>
      </rPr>
      <t>分，提供场地图片，并能体现监控设备。</t>
    </r>
  </si>
  <si>
    <t>（四）信誉</t>
  </si>
  <si>
    <t>具有银行资信等级证书A级或以上，得1分，没有得0分；
具有企业信用等级证书AAA或以上，得1分，没有得0分；
最近5年获得广东省或广州市工商行政管理部门授予的“守合同重信用”单位称号情况，5年都获得称号的得4分，4年得3分，3年得2分，其他得1分，不提供得0分。
（提供证书复印件）</t>
  </si>
  <si>
    <t>（五）行业影响力</t>
  </si>
  <si>
    <r>
      <t>申请人2014年至今获得过行业协会或联合会颁发的会员级（或以上）单位证书，每提供一项得1分，最高得2分；
申请人2014年至今获得过中国采购与招标网或广东省政府采购网颁发的荣誉证书，每提供一项得1分，最高得</t>
    </r>
    <r>
      <rPr>
        <sz val="11"/>
        <color indexed="8"/>
        <rFont val="宋体"/>
        <family val="0"/>
      </rPr>
      <t>6</t>
    </r>
    <r>
      <rPr>
        <sz val="11"/>
        <color theme="1"/>
        <rFont val="Calibri"/>
        <family val="0"/>
      </rPr>
      <t>分。                            须提供相关证明材料，不提供不得分。</t>
    </r>
  </si>
  <si>
    <t>（六）服务质量</t>
  </si>
  <si>
    <t>用户满意度良好评价证明，提供1份得1分，最高5分。</t>
  </si>
  <si>
    <t>（七）经营情况</t>
  </si>
  <si>
    <r>
      <t>申请人近三年的财务报表，连续三年盈利得5分，两年盈利得3分，一年盈利得</t>
    </r>
    <r>
      <rPr>
        <sz val="11"/>
        <color indexed="8"/>
        <rFont val="宋体"/>
        <family val="0"/>
      </rPr>
      <t>2</t>
    </r>
    <r>
      <rPr>
        <sz val="11"/>
        <color theme="1"/>
        <rFont val="Calibri"/>
        <family val="0"/>
      </rPr>
      <t>分，无得</t>
    </r>
    <r>
      <rPr>
        <sz val="11"/>
        <color indexed="8"/>
        <rFont val="宋体"/>
        <family val="0"/>
      </rPr>
      <t>0分。</t>
    </r>
    <r>
      <rPr>
        <sz val="11"/>
        <color theme="1"/>
        <rFont val="Calibri"/>
        <family val="0"/>
      </rPr>
      <t xml:space="preserve">
（以会计师事务所审计的近三年度财务报告为准）</t>
    </r>
  </si>
  <si>
    <r>
      <t>二、服务能力（4</t>
    </r>
    <r>
      <rPr>
        <sz val="11"/>
        <color indexed="8"/>
        <rFont val="宋体"/>
        <family val="0"/>
      </rPr>
      <t>0</t>
    </r>
    <r>
      <rPr>
        <sz val="11"/>
        <color theme="1"/>
        <rFont val="Calibri"/>
        <family val="0"/>
      </rPr>
      <t>分）</t>
    </r>
  </si>
  <si>
    <t>（一）组织架构</t>
  </si>
  <si>
    <t>为较好地开展政府采购活动，设置有完善的组织架构。横向比较，置有完善的组织架构为优得5分；次得3分；其他得1分。
（提供公司组织架构表）。</t>
  </si>
  <si>
    <t>（二）投入本项目人员情况</t>
  </si>
  <si>
    <t>项目负责人要求：
1.具备 10 年或以上政府采购工作经验且具备高级职称得 5 分，无得 0 分；
2.具有招标师资格证书，得 3分，无得 0 分；
3.具有省级或以上政府采购协会颁发的培训证书，得 2分，无得 0 分；
（提供投标截止当月前 3 个月任意一个月的项目负责人社保情况，及相关专业技术职称证书复印件，以及10年前从事政府采购工作的证明文件）</t>
  </si>
  <si>
    <t>项目组成员（项目负责人除外）：
关注行业动态，接受过专业培训，提供省级或以上政府采购协会颁发的培训证书，每提供 1 名得 1 分，最高得5 分。
（提供上述证明材料复印件）</t>
  </si>
  <si>
    <t>企业聘任律师事务所法律顾问，有得5分，无得0分。
（提供有效的企业与律师事务所签订的合同复印件）</t>
  </si>
  <si>
    <t>（四）保障措施</t>
  </si>
  <si>
    <r>
      <t>1.有详细、周全的质量保证措施、进度控制措施和风险措施，措施合理、具很好操作性：</t>
    </r>
    <r>
      <rPr>
        <sz val="11"/>
        <color indexed="8"/>
        <rFont val="宋体"/>
        <family val="0"/>
      </rPr>
      <t>5</t>
    </r>
    <r>
      <rPr>
        <sz val="11"/>
        <color theme="1"/>
        <rFont val="Calibri"/>
        <family val="0"/>
      </rPr>
      <t>分；
2.质量保证措施、进度控制措施较为齐全和完善，风险措施较合理、具较好操作性：3分；
3.质量保证措施、进度控制措施和风险措施一般，不够合理，不具有操作性：0分</t>
    </r>
  </si>
  <si>
    <t>（五）采购档案管理</t>
  </si>
  <si>
    <t>提供的体现档案是否健全图片资料的情况综合评定（档案管理制度完备程度，档案管理人员配备情况，库房配备情况）：横向比较优：得5分；次之：得3分；其他得1分。
（提供档案管理制度、库房相片）</t>
  </si>
  <si>
    <t>（六）询问、质疑、投诉处理</t>
  </si>
  <si>
    <t>建立质疑投诉情况档案，设定质疑投诉预防机制，妥善处理质疑投诉经验，该档最优得5分，次之得3分，最低得0分。</t>
  </si>
  <si>
    <t>三、业绩情况（20分）</t>
  </si>
  <si>
    <t>（一）环保系统项目政府采购代理经验</t>
  </si>
  <si>
    <t>申请人最近5年具有环保系统的政府单位政府采购代理服务经验：
每服务一个环保系统的政府单位，得2分，最高得10分
（以项目委托协议复印件为准，同一委托用户只需提供一个委托协议）</t>
  </si>
  <si>
    <t>（二）环保系统项目政府采购代理业绩</t>
  </si>
  <si>
    <t>申请人最近5年已完成的环保系统项目政府采购代理业绩：单个项目预算金额1000 万或以上的，每个项目得2分；500万或以上的，每个项目得1分；100万或以上的，每个项目得0.5分。最高得10分。                  （提供项目委托协议作为证明文件）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</si>
</sst>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20"/>
      <color indexed="8"/>
      <name val="宋体"/>
      <family val="0"/>
    </font>
    <font>
      <b/>
      <sz val="11"/>
      <color indexed="8"/>
      <name val="宋体"/>
      <family val="0"/>
    </font>
    <font>
      <sz val="10.5"/>
      <color indexed="8"/>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b/>
      <sz val="11"/>
      <color indexed="53"/>
      <name val="宋体"/>
      <family val="0"/>
    </font>
    <font>
      <b/>
      <sz val="13"/>
      <color indexed="62"/>
      <name val="宋体"/>
      <family val="0"/>
    </font>
    <font>
      <sz val="11"/>
      <color indexed="10"/>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0.5"/>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6">
    <xf numFmtId="0" fontId="0" fillId="0" borderId="0" xfId="0" applyFont="1" applyAlignment="1">
      <alignment vertical="center"/>
    </xf>
    <xf numFmtId="0" fontId="41" fillId="0" borderId="0" xfId="0" applyFont="1" applyAlignment="1">
      <alignment horizontal="center" vertical="center" wrapText="1"/>
    </xf>
    <xf numFmtId="0" fontId="38"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Font="1"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0" fontId="0" fillId="0" borderId="10" xfId="0" applyFont="1" applyBorder="1" applyAlignment="1">
      <alignment horizontal="left" vertical="center" wrapText="1"/>
    </xf>
    <xf numFmtId="0" fontId="42" fillId="0" borderId="0" xfId="0" applyFont="1" applyAlignment="1">
      <alignment horizontal="justify" vertical="center"/>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0"/>
  <sheetViews>
    <sheetView tabSelected="1" workbookViewId="0" topLeftCell="A10">
      <selection activeCell="B9" sqref="B9"/>
    </sheetView>
  </sheetViews>
  <sheetFormatPr defaultColWidth="8.8515625" defaultRowHeight="15"/>
  <cols>
    <col min="2" max="2" width="21.28125" style="0" customWidth="1"/>
    <col min="3" max="3" width="66.00390625" style="0" customWidth="1"/>
    <col min="4" max="4" width="7.7109375" style="0" customWidth="1"/>
  </cols>
  <sheetData>
    <row r="1" spans="1:4" ht="40.5" customHeight="1">
      <c r="A1" s="1" t="s">
        <v>0</v>
      </c>
      <c r="B1" s="1"/>
      <c r="C1" s="1"/>
      <c r="D1" s="1"/>
    </row>
    <row r="2" spans="1:4" ht="30.75" customHeight="1">
      <c r="A2" s="2" t="s">
        <v>1</v>
      </c>
      <c r="B2" s="2" t="s">
        <v>2</v>
      </c>
      <c r="C2" s="2" t="s">
        <v>3</v>
      </c>
      <c r="D2" s="2" t="s">
        <v>4</v>
      </c>
    </row>
    <row r="3" spans="1:4" ht="48" customHeight="1">
      <c r="A3" s="3" t="s">
        <v>5</v>
      </c>
      <c r="B3" s="4" t="s">
        <v>6</v>
      </c>
      <c r="C3" s="5" t="s">
        <v>7</v>
      </c>
      <c r="D3" s="6">
        <v>6</v>
      </c>
    </row>
    <row r="4" spans="1:4" ht="54" customHeight="1">
      <c r="A4" s="7"/>
      <c r="B4" s="4" t="s">
        <v>8</v>
      </c>
      <c r="C4" s="5" t="s">
        <v>9</v>
      </c>
      <c r="D4" s="6">
        <v>6</v>
      </c>
    </row>
    <row r="5" spans="1:4" ht="54" customHeight="1">
      <c r="A5" s="7"/>
      <c r="B5" s="4" t="s">
        <v>10</v>
      </c>
      <c r="C5" s="8" t="s">
        <v>11</v>
      </c>
      <c r="D5" s="6">
        <v>6</v>
      </c>
    </row>
    <row r="6" spans="1:4" ht="86.25">
      <c r="A6" s="7"/>
      <c r="B6" s="9" t="s">
        <v>12</v>
      </c>
      <c r="C6" s="8" t="s">
        <v>13</v>
      </c>
      <c r="D6" s="10">
        <v>6</v>
      </c>
    </row>
    <row r="7" spans="1:4" ht="72">
      <c r="A7" s="7"/>
      <c r="B7" s="9" t="s">
        <v>14</v>
      </c>
      <c r="C7" s="8" t="s">
        <v>15</v>
      </c>
      <c r="D7" s="10">
        <v>6</v>
      </c>
    </row>
    <row r="8" spans="1:4" ht="31.5" customHeight="1">
      <c r="A8" s="7"/>
      <c r="B8" s="11" t="s">
        <v>16</v>
      </c>
      <c r="C8" s="12" t="s">
        <v>17</v>
      </c>
      <c r="D8" s="6">
        <v>5</v>
      </c>
    </row>
    <row r="9" spans="1:4" ht="51.75" customHeight="1">
      <c r="A9" s="13"/>
      <c r="B9" s="4" t="s">
        <v>18</v>
      </c>
      <c r="C9" s="8" t="s">
        <v>19</v>
      </c>
      <c r="D9" s="6">
        <v>5</v>
      </c>
    </row>
    <row r="10" spans="1:4" ht="42.75">
      <c r="A10" s="3" t="s">
        <v>20</v>
      </c>
      <c r="B10" s="4" t="s">
        <v>21</v>
      </c>
      <c r="C10" s="5" t="s">
        <v>22</v>
      </c>
      <c r="D10" s="6">
        <v>5</v>
      </c>
    </row>
    <row r="11" spans="1:4" ht="100.5">
      <c r="A11" s="7"/>
      <c r="B11" s="9" t="s">
        <v>23</v>
      </c>
      <c r="C11" s="5" t="s">
        <v>24</v>
      </c>
      <c r="D11" s="6">
        <v>10</v>
      </c>
    </row>
    <row r="12" spans="1:4" ht="57">
      <c r="A12" s="7"/>
      <c r="B12" s="14"/>
      <c r="C12" s="5" t="s">
        <v>25</v>
      </c>
      <c r="D12" s="6">
        <v>5</v>
      </c>
    </row>
    <row r="13" spans="1:4" ht="28.5">
      <c r="A13" s="7"/>
      <c r="B13" s="15"/>
      <c r="C13" s="5" t="s">
        <v>26</v>
      </c>
      <c r="D13" s="6">
        <v>5</v>
      </c>
    </row>
    <row r="14" spans="1:4" ht="86.25">
      <c r="A14" s="7"/>
      <c r="B14" s="4" t="s">
        <v>27</v>
      </c>
      <c r="C14" s="8" t="s">
        <v>28</v>
      </c>
      <c r="D14" s="6">
        <v>5</v>
      </c>
    </row>
    <row r="15" spans="1:4" ht="57">
      <c r="A15" s="7"/>
      <c r="B15" s="4" t="s">
        <v>29</v>
      </c>
      <c r="C15" s="5" t="s">
        <v>30</v>
      </c>
      <c r="D15" s="6">
        <v>5</v>
      </c>
    </row>
    <row r="16" spans="1:4" ht="36" customHeight="1">
      <c r="A16" s="7"/>
      <c r="B16" s="4" t="s">
        <v>31</v>
      </c>
      <c r="C16" s="5" t="s">
        <v>32</v>
      </c>
      <c r="D16" s="6">
        <v>5</v>
      </c>
    </row>
    <row r="17" spans="1:4" ht="49.5" customHeight="1">
      <c r="A17" s="6" t="s">
        <v>33</v>
      </c>
      <c r="B17" s="4" t="s">
        <v>34</v>
      </c>
      <c r="C17" s="5" t="s">
        <v>35</v>
      </c>
      <c r="D17" s="6">
        <v>10</v>
      </c>
    </row>
    <row r="18" spans="1:4" ht="60.75" customHeight="1">
      <c r="A18" s="6"/>
      <c r="B18" s="4" t="s">
        <v>36</v>
      </c>
      <c r="C18" s="5" t="s">
        <v>37</v>
      </c>
      <c r="D18" s="6">
        <v>10</v>
      </c>
    </row>
    <row r="20" ht="14.25">
      <c r="D20">
        <f>SUM(D3:D19)</f>
        <v>100</v>
      </c>
    </row>
  </sheetData>
  <sheetProtection/>
  <mergeCells count="5">
    <mergeCell ref="A1:D1"/>
    <mergeCell ref="A3:A7"/>
    <mergeCell ref="A10:A16"/>
    <mergeCell ref="A17:A18"/>
    <mergeCell ref="B11:B1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dc:creator>
  <cp:keywords/>
  <dc:description/>
  <cp:lastModifiedBy>林燕春</cp:lastModifiedBy>
  <dcterms:created xsi:type="dcterms:W3CDTF">2019-05-22T01:11:12Z</dcterms:created>
  <dcterms:modified xsi:type="dcterms:W3CDTF">2019-06-11T11:25:23Z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